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<sst xmlns="http://schemas.openxmlformats.org/spreadsheetml/2006/main" count="374" uniqueCount="152">
  <si>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</si>
  <si>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</si>
  <si>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</si>
  <si>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</si>
  <si>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</si>
  <si>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</si>
  <si>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</si>
  <si>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</si>
  <si>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</si>
  <si>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</si>
  <si>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</si>
  <si>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</si>
  <si>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</si>
  <si>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</si>
  <si>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</si>
  <si>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</si>
  <si>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</si>
  <si>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</si>
  <si>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</si>
  <si>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</si>
  <si>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</si>
  <si>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</si>
  <si>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</si>
  <si>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</si>
  <si>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</si>
  <si>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</si>
  <si>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</si>
  <si>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</si>
  <si>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</si>
  <si>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</si>
  <si>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</si>
  <si>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</si>
  <si>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</si>
  <si>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</si>
  <si>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</si>
  <si>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</si>
  <si>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</si>
  <si>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</si>
  <si>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</si>
  <si>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</si>
  <si>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</si>
  <si>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</si>
  <si>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</si>
  <si>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</si>
  <si>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</si>
  <si>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</si>
  <si>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</si>
  <si>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</si>
  <si>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</si>
  <si>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</si>
  <si>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</si>
  <si>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</si>
  <si>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</si>
  <si>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</si>
  <si>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</si>
  <si>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</si>
  <si>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</si>
  <si>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</si>
  <si>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</si>
  <si>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</si>
  <si>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</si>
  <si>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</si>
  <si>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</si>
  <si>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</si>
  <si>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</si>
  <si>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</si>
  <si>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</si>
  <si>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</si>
  <si>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</si>
  <si>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</si>
  <si>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</si>
  <si>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</si>
  <si>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</si>
  <si>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</si>
  <si>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</si>
  <si>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</si>
  <si>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</si>
  <si>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</si>
  <si>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</si>
  <si>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</si>
  <si>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</si>
  <si>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</si>
  <si>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</si>
  <si>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</si>
  <si>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</si>
  <si>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</si>
  <si>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</si>
  <si>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</si>
  <si>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</si>
  <si>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</si>
  <si>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</si>
  <si>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>НТК</t>
  </si>
  <si>
    <t>Модель реализации</t>
  </si>
  <si>
    <t/>
  </si>
  <si>
    <t>Всего:</t>
  </si>
  <si>
    <t>1296</t>
  </si>
  <si>
    <t>142</t>
  </si>
  <si>
    <t>0</t>
  </si>
  <si>
    <t>86</t>
  </si>
  <si>
    <t>38</t>
  </si>
  <si>
    <t>24</t>
  </si>
  <si>
    <t>6</t>
  </si>
  <si>
    <t>5</t>
  </si>
  <si>
    <t>2</t>
  </si>
  <si>
    <t>Основы личностного роста, 2</t>
  </si>
  <si>
    <t>+</t>
  </si>
  <si>
    <t>Б1.Б.М.1.9.1</t>
  </si>
  <si>
    <t>Математика</t>
  </si>
  <si>
    <t>468</t>
  </si>
  <si>
    <t>64</t>
  </si>
  <si>
    <t>18</t>
  </si>
  <si>
    <t>8</t>
  </si>
  <si>
    <t>10</t>
  </si>
  <si>
    <t>1</t>
  </si>
  <si>
    <t>департамент информационных технологий и автоматики (ШБ)</t>
  </si>
  <si>
    <t>Б1.Б.М.1.6.2</t>
  </si>
  <si>
    <t>Программное обеспечение химико-технологических и биотехнологических процессов</t>
  </si>
  <si>
    <t>108</t>
  </si>
  <si>
    <t>технологии органического синтеза (ХтИ)</t>
  </si>
  <si>
    <t>Б1.Б.1</t>
  </si>
  <si>
    <t>Общая химия</t>
  </si>
  <si>
    <t>216</t>
  </si>
  <si>
    <t>28</t>
  </si>
  <si>
    <t>общей химии (ИнФО)</t>
  </si>
  <si>
    <t>Б1.Б.М.1.4.1</t>
  </si>
  <si>
    <t>Информационные технологии и сервисы</t>
  </si>
  <si>
    <t>4</t>
  </si>
  <si>
    <t>интеллектуальных информационных технологий (ИнФО)</t>
  </si>
  <si>
    <t>Б1.Б.М.1.3.1</t>
  </si>
  <si>
    <t>История</t>
  </si>
  <si>
    <t>истории России (И)</t>
  </si>
  <si>
    <t>Б1.Б.М.1.2.1</t>
  </si>
  <si>
    <t>Иностранный язык</t>
  </si>
  <si>
    <t>288</t>
  </si>
  <si>
    <t>20</t>
  </si>
  <si>
    <t>иностранных языков и образовательных технологий (Л)</t>
  </si>
  <si>
    <t>[termtype] семестр</t>
  </si>
  <si>
    <t>Руководитель подразделения ____________________</t>
  </si>
  <si>
    <t>7926</t>
  </si>
  <si>
    <t>Руководитель образовательных программ ____________________</t>
  </si>
  <si>
    <t>2022/2023</t>
  </si>
  <si>
    <t>химико-технологический (институт)</t>
  </si>
  <si>
    <t>Химико-технологический,</t>
  </si>
  <si>
    <t>19</t>
  </si>
  <si>
    <t>18.03.01 Химическая технология (СУОС)</t>
  </si>
  <si>
    <t>Программа бакалавриата:</t>
  </si>
  <si>
    <t>7263139</t>
  </si>
  <si>
    <t>ХЗ-120012</t>
  </si>
  <si>
    <t>Направление:</t>
  </si>
  <si>
    <t>Химическая технология неорганических, органических веществ, природных энергоносителей и лекарственных препаратов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</si>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</sst>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4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4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4" fontId="22" fillId="0" borderId="0" xfId="0" applyNumberFormat="1" applyFont="1" applyAlignment="1" applyProtection="1">
      <alignment horizontal="left" vertical="center"/>
      <protection/>
    </xf>
    <xf numFmtId="174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textRotation="90" wrapText="1"/>
    </xf>
    <xf numFmtId="0" fontId="19" fillId="0" borderId="22" xfId="0" applyFont="1" applyBorder="1" applyAlignment="1">
      <alignment horizontal="center" vertical="top" wrapText="1"/>
    </xf>
    <xf numFmtId="11" fontId="26" fillId="0" borderId="39" xfId="110" applyNumberFormat="1" applyFont="1" applyBorder="1" applyAlignment="1">
      <alignment horizontal="left" vertical="center" wrapText="1"/>
      <protection/>
    </xf>
    <xf numFmtId="0" fontId="19" fillId="0" borderId="39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/>
    </xf>
    <xf numFmtId="0" fontId="27" fillId="0" borderId="40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center" wrapText="1"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29" width="3.28125" style="2" customWidth="1"/>
    <col min="30" max="35" width="4.28125" style="2" customWidth="1"/>
    <col min="36" max="36" width="27.7109375" style="2" customWidth="1"/>
    <col min="37" max="37" width="11.421875" style="2" customWidth="1"/>
    <col min="38" max="38" width="15.57421875" style="2" customWidth="1"/>
    <col min="39" max="16384" width="9.00390625" style="2" customWidth="1"/>
  </cols>
  <sheetData>
    <row r="1" spans="1:36" ht="18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ht="18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 t="s">
        <v>59</v>
      </c>
      <c r="AF2" s="88"/>
      <c r="AG2" s="88"/>
      <c r="AH2" s="88"/>
      <c r="AI2" s="88"/>
      <c r="AJ2" s="14" t="s">
        <v>146</v>
      </c>
    </row>
    <row r="3" spans="1:36" ht="18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 t="s">
        <v>61</v>
      </c>
      <c r="AF3" s="88"/>
      <c r="AG3" s="88"/>
      <c r="AH3" s="88"/>
      <c r="AI3" s="88"/>
      <c r="AJ3" s="14" t="s">
        <v>138</v>
      </c>
    </row>
    <row r="4" spans="1:36" ht="18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 t="s">
        <v>62</v>
      </c>
      <c r="AF4" s="88"/>
      <c r="AG4" s="88"/>
      <c r="AH4" s="88"/>
      <c r="AI4" s="88"/>
      <c r="AJ4" s="14" t="s">
        <v>103</v>
      </c>
    </row>
    <row r="5" spans="1:36" ht="15.75">
      <c r="A5" s="3"/>
      <c r="B5" s="4"/>
      <c r="C5" s="5"/>
      <c r="D5" s="4"/>
      <c r="E5" s="4"/>
      <c r="G5" s="6" t="s">
        <v>150</v>
      </c>
      <c r="H5" s="1"/>
      <c r="I5" s="1"/>
      <c r="J5" s="4"/>
      <c r="K5" s="4"/>
      <c r="AA5" s="7" t="s">
        <v>140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.75">
      <c r="A6" s="4" t="s">
        <v>86</v>
      </c>
      <c r="C6" s="78" t="s">
        <v>142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141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147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143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113</v>
      </c>
    </row>
    <row r="10" spans="1:36" ht="12.75">
      <c r="A10" s="79" t="s">
        <v>148</v>
      </c>
      <c r="C10" s="9"/>
      <c r="D10" s="9" t="s">
        <v>144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145</v>
      </c>
      <c r="C11" s="9"/>
      <c r="D11" s="9" t="s">
        <v>149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2">
      <c r="A12" s="15"/>
      <c r="B12" s="15"/>
      <c r="C12" s="15"/>
      <c r="D12" s="15"/>
      <c r="E12" s="15"/>
      <c r="F12" s="15"/>
      <c r="G12" s="15"/>
      <c r="K12" s="15"/>
      <c r="AJ12" s="4"/>
    </row>
    <row r="13" spans="1:38" s="20" customFormat="1" ht="12" customHeight="1">
      <c r="A13" s="16"/>
      <c r="B13" s="16"/>
      <c r="C13" s="16"/>
      <c r="D13" s="107" t="s">
        <v>9</v>
      </c>
      <c r="E13" s="108"/>
      <c r="F13" s="108"/>
      <c r="G13" s="108"/>
      <c r="H13" s="108"/>
      <c r="I13" s="108"/>
      <c r="J13" s="109"/>
      <c r="K13" s="19"/>
      <c r="L13" s="104" t="s">
        <v>10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7" t="s">
        <v>11</v>
      </c>
      <c r="AE13" s="18"/>
      <c r="AF13" s="18"/>
      <c r="AG13" s="18"/>
      <c r="AH13" s="18"/>
      <c r="AI13" s="18"/>
      <c r="AJ13" s="97"/>
      <c r="AK13" s="97"/>
      <c r="AL13" s="97"/>
    </row>
    <row r="14" spans="1:38" s="20" customFormat="1" ht="1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2"/>
      <c r="AC14" s="30"/>
      <c r="AD14" s="110" t="s">
        <v>80</v>
      </c>
      <c r="AE14" s="111"/>
      <c r="AF14" s="110" t="s">
        <v>81</v>
      </c>
      <c r="AG14" s="112"/>
      <c r="AH14" s="112"/>
      <c r="AI14" s="111"/>
      <c r="AJ14" s="98"/>
      <c r="AK14" s="99"/>
      <c r="AL14" s="99"/>
    </row>
    <row r="15" spans="1:38" s="39" customFormat="1" ht="151.5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4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4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4" t="s">
        <v>77</v>
      </c>
      <c r="AG15" s="96" t="s">
        <v>78</v>
      </c>
      <c r="AH15" s="96" t="s">
        <v>79</v>
      </c>
      <c r="AI15" s="35" t="s">
        <v>82</v>
      </c>
      <c r="AJ15" s="100" t="s">
        <v>27</v>
      </c>
      <c r="AK15" s="113" t="s">
        <v>91</v>
      </c>
      <c r="AL15" s="100" t="s">
        <v>92</v>
      </c>
    </row>
    <row r="16" spans="1:38" s="45" customFormat="1" ht="24.75" thickTop="1">
      <c r="A16" s="40">
        <v>1</v>
      </c>
      <c r="B16" s="41" t="s">
        <v>131</v>
      </c>
      <c r="C16" s="41" t="s">
        <v>132</v>
      </c>
      <c r="D16" s="42" t="s">
        <v>133</v>
      </c>
      <c r="E16" s="43" t="s">
        <v>134</v>
      </c>
      <c r="F16" s="42">
        <v>0</v>
      </c>
      <c r="G16" s="43" t="s">
        <v>112</v>
      </c>
      <c r="H16" s="42" t="s">
        <v>93</v>
      </c>
      <c r="I16" s="42" t="s">
        <v>112</v>
      </c>
      <c r="J16" s="43" t="s">
        <v>93</v>
      </c>
      <c r="K16" s="44" t="s">
        <v>93</v>
      </c>
      <c r="L16" s="83" t="s">
        <v>93</v>
      </c>
      <c r="M16" s="42" t="s">
        <v>93</v>
      </c>
      <c r="N16" s="42" t="s">
        <v>93</v>
      </c>
      <c r="O16" s="42" t="s">
        <v>93</v>
      </c>
      <c r="P16" s="42" t="s">
        <v>93</v>
      </c>
      <c r="Q16" s="42" t="s">
        <v>93</v>
      </c>
      <c r="R16" s="42" t="s">
        <v>93</v>
      </c>
      <c r="S16" s="42" t="s">
        <v>93</v>
      </c>
      <c r="T16" s="42" t="s">
        <v>93</v>
      </c>
      <c r="U16" s="42" t="s">
        <v>113</v>
      </c>
      <c r="V16" s="42" t="s">
        <v>93</v>
      </c>
      <c r="W16" s="42" t="s">
        <v>93</v>
      </c>
      <c r="X16" s="42" t="s">
        <v>93</v>
      </c>
      <c r="Y16" s="84" t="s">
        <v>93</v>
      </c>
      <c r="Z16" s="85" t="s">
        <v>93</v>
      </c>
      <c r="AA16" s="84" t="s">
        <v>93</v>
      </c>
      <c r="AB16" s="86" t="s">
        <v>93</v>
      </c>
      <c r="AC16" s="43" t="s">
        <v>93</v>
      </c>
      <c r="AD16" s="81" t="s">
        <v>105</v>
      </c>
      <c r="AE16" s="43" t="s">
        <v>93</v>
      </c>
      <c r="AF16" s="83" t="s">
        <v>93</v>
      </c>
      <c r="AG16" s="42" t="s">
        <v>93</v>
      </c>
      <c r="AH16" s="42" t="s">
        <v>93</v>
      </c>
      <c r="AI16" s="95" t="s">
        <v>93</v>
      </c>
      <c r="AJ16" s="101" t="s">
        <v>135</v>
      </c>
      <c r="AK16" s="114"/>
      <c r="AL16" s="102"/>
    </row>
    <row r="17" spans="1:38" s="53" customFormat="1" ht="12.75">
      <c r="A17" s="40">
        <v>2</v>
      </c>
      <c r="B17" s="41" t="s">
        <v>128</v>
      </c>
      <c r="C17" s="41" t="s">
        <v>129</v>
      </c>
      <c r="D17" s="42" t="s">
        <v>117</v>
      </c>
      <c r="E17" s="43" t="s">
        <v>112</v>
      </c>
      <c r="F17" s="42">
        <v>0</v>
      </c>
      <c r="G17" s="43" t="s">
        <v>112</v>
      </c>
      <c r="H17" s="42" t="s">
        <v>101</v>
      </c>
      <c r="I17" s="42" t="s">
        <v>126</v>
      </c>
      <c r="J17" s="43" t="s">
        <v>93</v>
      </c>
      <c r="K17" s="44" t="s">
        <v>93</v>
      </c>
      <c r="L17" s="83" t="s">
        <v>93</v>
      </c>
      <c r="M17" s="42" t="s">
        <v>93</v>
      </c>
      <c r="N17" s="42" t="s">
        <v>93</v>
      </c>
      <c r="O17" s="42" t="s">
        <v>93</v>
      </c>
      <c r="P17" s="42" t="s">
        <v>93</v>
      </c>
      <c r="Q17" s="42" t="s">
        <v>93</v>
      </c>
      <c r="R17" s="42" t="s">
        <v>93</v>
      </c>
      <c r="S17" s="42" t="s">
        <v>93</v>
      </c>
      <c r="T17" s="42" t="s">
        <v>93</v>
      </c>
      <c r="U17" s="42" t="s">
        <v>113</v>
      </c>
      <c r="V17" s="42" t="s">
        <v>93</v>
      </c>
      <c r="W17" s="42" t="s">
        <v>93</v>
      </c>
      <c r="X17" s="42" t="s">
        <v>93</v>
      </c>
      <c r="Y17" s="84" t="s">
        <v>93</v>
      </c>
      <c r="Z17" s="85" t="s">
        <v>93</v>
      </c>
      <c r="AA17" s="84" t="s">
        <v>93</v>
      </c>
      <c r="AB17" s="86" t="s">
        <v>93</v>
      </c>
      <c r="AC17" s="43" t="s">
        <v>93</v>
      </c>
      <c r="AD17" s="81" t="s">
        <v>105</v>
      </c>
      <c r="AE17" s="43" t="s">
        <v>93</v>
      </c>
      <c r="AF17" s="83" t="s">
        <v>93</v>
      </c>
      <c r="AG17" s="42" t="s">
        <v>93</v>
      </c>
      <c r="AH17" s="42" t="s">
        <v>93</v>
      </c>
      <c r="AI17" s="95" t="s">
        <v>93</v>
      </c>
      <c r="AJ17" s="101" t="s">
        <v>130</v>
      </c>
      <c r="AK17" s="114"/>
      <c r="AL17" s="102"/>
    </row>
    <row r="18" spans="1:38" s="58" customFormat="1" ht="12.75">
      <c r="A18" s="40">
        <v>3</v>
      </c>
      <c r="B18" s="41" t="s">
        <v>124</v>
      </c>
      <c r="C18" s="41" t="s">
        <v>125</v>
      </c>
      <c r="D18" s="42" t="s">
        <v>117</v>
      </c>
      <c r="E18" s="43" t="s">
        <v>112</v>
      </c>
      <c r="F18" s="42">
        <v>0</v>
      </c>
      <c r="G18" s="43" t="s">
        <v>112</v>
      </c>
      <c r="H18" s="42" t="s">
        <v>101</v>
      </c>
      <c r="I18" s="42" t="s">
        <v>93</v>
      </c>
      <c r="J18" s="43" t="s">
        <v>126</v>
      </c>
      <c r="K18" s="44" t="s">
        <v>93</v>
      </c>
      <c r="L18" s="83" t="s">
        <v>93</v>
      </c>
      <c r="M18" s="42" t="s">
        <v>93</v>
      </c>
      <c r="N18" s="42" t="s">
        <v>93</v>
      </c>
      <c r="O18" s="42" t="s">
        <v>93</v>
      </c>
      <c r="P18" s="42" t="s">
        <v>93</v>
      </c>
      <c r="Q18" s="42" t="s">
        <v>93</v>
      </c>
      <c r="R18" s="42" t="s">
        <v>93</v>
      </c>
      <c r="S18" s="42" t="s">
        <v>93</v>
      </c>
      <c r="T18" s="42" t="s">
        <v>93</v>
      </c>
      <c r="U18" s="42" t="s">
        <v>113</v>
      </c>
      <c r="V18" s="42" t="s">
        <v>93</v>
      </c>
      <c r="W18" s="42" t="s">
        <v>93</v>
      </c>
      <c r="X18" s="42" t="s">
        <v>93</v>
      </c>
      <c r="Y18" s="84" t="s">
        <v>93</v>
      </c>
      <c r="Z18" s="85" t="s">
        <v>93</v>
      </c>
      <c r="AA18" s="84" t="s">
        <v>93</v>
      </c>
      <c r="AB18" s="86" t="s">
        <v>93</v>
      </c>
      <c r="AC18" s="43" t="s">
        <v>93</v>
      </c>
      <c r="AD18" s="81" t="s">
        <v>105</v>
      </c>
      <c r="AE18" s="43" t="s">
        <v>93</v>
      </c>
      <c r="AF18" s="83" t="s">
        <v>93</v>
      </c>
      <c r="AG18" s="42" t="s">
        <v>93</v>
      </c>
      <c r="AH18" s="42" t="s">
        <v>93</v>
      </c>
      <c r="AI18" s="95" t="s">
        <v>93</v>
      </c>
      <c r="AJ18" s="101" t="s">
        <v>127</v>
      </c>
      <c r="AK18" s="114"/>
      <c r="AL18" s="102"/>
    </row>
    <row r="19" spans="1:38" s="60" customFormat="1" ht="12.75">
      <c r="A19" s="40">
        <v>4</v>
      </c>
      <c r="B19" s="41" t="s">
        <v>119</v>
      </c>
      <c r="C19" s="41" t="s">
        <v>120</v>
      </c>
      <c r="D19" s="42" t="s">
        <v>121</v>
      </c>
      <c r="E19" s="43" t="s">
        <v>122</v>
      </c>
      <c r="F19" s="42">
        <v>0</v>
      </c>
      <c r="G19" s="43" t="s">
        <v>122</v>
      </c>
      <c r="H19" s="42" t="s">
        <v>110</v>
      </c>
      <c r="I19" s="42" t="s">
        <v>93</v>
      </c>
      <c r="J19" s="43" t="s">
        <v>112</v>
      </c>
      <c r="K19" s="44" t="s">
        <v>93</v>
      </c>
      <c r="L19" s="83" t="s">
        <v>93</v>
      </c>
      <c r="M19" s="42" t="s">
        <v>93</v>
      </c>
      <c r="N19" s="42" t="s">
        <v>93</v>
      </c>
      <c r="O19" s="42" t="s">
        <v>93</v>
      </c>
      <c r="P19" s="42" t="s">
        <v>93</v>
      </c>
      <c r="Q19" s="42" t="s">
        <v>93</v>
      </c>
      <c r="R19" s="42" t="s">
        <v>93</v>
      </c>
      <c r="S19" s="42" t="s">
        <v>93</v>
      </c>
      <c r="T19" s="42" t="s">
        <v>93</v>
      </c>
      <c r="U19" s="42" t="s">
        <v>113</v>
      </c>
      <c r="V19" s="42" t="s">
        <v>93</v>
      </c>
      <c r="W19" s="42" t="s">
        <v>93</v>
      </c>
      <c r="X19" s="42" t="s">
        <v>93</v>
      </c>
      <c r="Y19" s="84" t="s">
        <v>93</v>
      </c>
      <c r="Z19" s="85" t="s">
        <v>93</v>
      </c>
      <c r="AA19" s="84" t="s">
        <v>93</v>
      </c>
      <c r="AB19" s="86" t="s">
        <v>93</v>
      </c>
      <c r="AC19" s="43" t="s">
        <v>93</v>
      </c>
      <c r="AD19" s="81" t="s">
        <v>93</v>
      </c>
      <c r="AE19" s="43" t="s">
        <v>105</v>
      </c>
      <c r="AF19" s="83" t="s">
        <v>93</v>
      </c>
      <c r="AG19" s="42" t="s">
        <v>93</v>
      </c>
      <c r="AH19" s="42" t="s">
        <v>93</v>
      </c>
      <c r="AI19" s="95" t="s">
        <v>93</v>
      </c>
      <c r="AJ19" s="101" t="s">
        <v>123</v>
      </c>
      <c r="AK19" s="114"/>
      <c r="AL19" s="102"/>
    </row>
    <row r="20" spans="1:38" s="57" customFormat="1" ht="12.75">
      <c r="A20" s="40">
        <v>5</v>
      </c>
      <c r="B20" s="41" t="s">
        <v>115</v>
      </c>
      <c r="C20" s="41" t="s">
        <v>116</v>
      </c>
      <c r="D20" s="42" t="s">
        <v>117</v>
      </c>
      <c r="E20" s="43" t="s">
        <v>112</v>
      </c>
      <c r="F20" s="42">
        <v>0</v>
      </c>
      <c r="G20" s="43" t="s">
        <v>112</v>
      </c>
      <c r="H20" s="42" t="s">
        <v>93</v>
      </c>
      <c r="I20" s="42" t="s">
        <v>93</v>
      </c>
      <c r="J20" s="43" t="s">
        <v>112</v>
      </c>
      <c r="K20" s="44" t="s">
        <v>93</v>
      </c>
      <c r="L20" s="83" t="s">
        <v>93</v>
      </c>
      <c r="M20" s="42" t="s">
        <v>93</v>
      </c>
      <c r="N20" s="42" t="s">
        <v>93</v>
      </c>
      <c r="O20" s="42" t="s">
        <v>93</v>
      </c>
      <c r="P20" s="42" t="s">
        <v>93</v>
      </c>
      <c r="Q20" s="42" t="s">
        <v>93</v>
      </c>
      <c r="R20" s="42" t="s">
        <v>93</v>
      </c>
      <c r="S20" s="42" t="s">
        <v>93</v>
      </c>
      <c r="T20" s="42" t="s">
        <v>93</v>
      </c>
      <c r="U20" s="42" t="s">
        <v>113</v>
      </c>
      <c r="V20" s="42" t="s">
        <v>93</v>
      </c>
      <c r="W20" s="42" t="s">
        <v>93</v>
      </c>
      <c r="X20" s="42" t="s">
        <v>93</v>
      </c>
      <c r="Y20" s="84" t="s">
        <v>93</v>
      </c>
      <c r="Z20" s="85" t="s">
        <v>93</v>
      </c>
      <c r="AA20" s="84" t="s">
        <v>93</v>
      </c>
      <c r="AB20" s="86" t="s">
        <v>93</v>
      </c>
      <c r="AC20" s="43" t="s">
        <v>93</v>
      </c>
      <c r="AD20" s="81" t="s">
        <v>105</v>
      </c>
      <c r="AE20" s="43" t="s">
        <v>93</v>
      </c>
      <c r="AF20" s="83" t="s">
        <v>93</v>
      </c>
      <c r="AG20" s="42" t="s">
        <v>93</v>
      </c>
      <c r="AH20" s="42" t="s">
        <v>93</v>
      </c>
      <c r="AI20" s="95" t="s">
        <v>93</v>
      </c>
      <c r="AJ20" s="101" t="s">
        <v>118</v>
      </c>
      <c r="AK20" s="114"/>
      <c r="AL20" s="102"/>
    </row>
    <row r="21" spans="1:38" s="58" customFormat="1" ht="12.75">
      <c r="A21" s="40">
        <v>6</v>
      </c>
      <c r="B21" s="41" t="s">
        <v>106</v>
      </c>
      <c r="C21" s="41" t="s">
        <v>107</v>
      </c>
      <c r="D21" s="42" t="s">
        <v>108</v>
      </c>
      <c r="E21" s="43" t="s">
        <v>109</v>
      </c>
      <c r="F21" s="42">
        <v>0</v>
      </c>
      <c r="G21" s="43" t="s">
        <v>110</v>
      </c>
      <c r="H21" s="42" t="s">
        <v>111</v>
      </c>
      <c r="I21" s="42" t="s">
        <v>112</v>
      </c>
      <c r="J21" s="43" t="s">
        <v>93</v>
      </c>
      <c r="K21" s="44" t="s">
        <v>93</v>
      </c>
      <c r="L21" s="83" t="s">
        <v>93</v>
      </c>
      <c r="M21" s="42" t="s">
        <v>93</v>
      </c>
      <c r="N21" s="42" t="s">
        <v>93</v>
      </c>
      <c r="O21" s="42" t="s">
        <v>93</v>
      </c>
      <c r="P21" s="42" t="s">
        <v>93</v>
      </c>
      <c r="Q21" s="42" t="s">
        <v>93</v>
      </c>
      <c r="R21" s="42" t="s">
        <v>93</v>
      </c>
      <c r="S21" s="42" t="s">
        <v>93</v>
      </c>
      <c r="T21" s="42" t="s">
        <v>93</v>
      </c>
      <c r="U21" s="42" t="s">
        <v>113</v>
      </c>
      <c r="V21" s="42" t="s">
        <v>93</v>
      </c>
      <c r="W21" s="42" t="s">
        <v>93</v>
      </c>
      <c r="X21" s="42" t="s">
        <v>93</v>
      </c>
      <c r="Y21" s="84" t="s">
        <v>93</v>
      </c>
      <c r="Z21" s="85" t="s">
        <v>93</v>
      </c>
      <c r="AA21" s="84" t="s">
        <v>93</v>
      </c>
      <c r="AB21" s="86" t="s">
        <v>93</v>
      </c>
      <c r="AC21" s="43" t="s">
        <v>93</v>
      </c>
      <c r="AD21" s="81" t="s">
        <v>93</v>
      </c>
      <c r="AE21" s="43" t="s">
        <v>105</v>
      </c>
      <c r="AF21" s="83" t="s">
        <v>93</v>
      </c>
      <c r="AG21" s="42" t="s">
        <v>93</v>
      </c>
      <c r="AH21" s="42" t="s">
        <v>93</v>
      </c>
      <c r="AI21" s="95" t="s">
        <v>93</v>
      </c>
      <c r="AJ21" s="101" t="s">
        <v>114</v>
      </c>
      <c r="AK21" s="114"/>
      <c r="AL21" s="102"/>
    </row>
    <row r="22" spans="1:38" s="58" customFormat="1" ht="12.75">
      <c r="A22" s="40">
        <v>7</v>
      </c>
      <c r="B22" s="41" t="s">
        <v>93</v>
      </c>
      <c r="C22" s="41" t="s">
        <v>104</v>
      </c>
      <c r="D22" s="42" t="s">
        <v>93</v>
      </c>
      <c r="E22" s="43" t="s">
        <v>93</v>
      </c>
      <c r="F22" s="42" t="s">
        <v>93</v>
      </c>
      <c r="G22" s="43" t="s">
        <v>93</v>
      </c>
      <c r="H22" s="42" t="s">
        <v>93</v>
      </c>
      <c r="I22" s="42" t="s">
        <v>93</v>
      </c>
      <c r="J22" s="43" t="s">
        <v>93</v>
      </c>
      <c r="K22" s="44" t="s">
        <v>93</v>
      </c>
      <c r="L22" s="83" t="s">
        <v>93</v>
      </c>
      <c r="M22" s="42" t="s">
        <v>93</v>
      </c>
      <c r="N22" s="42" t="s">
        <v>93</v>
      </c>
      <c r="O22" s="42" t="s">
        <v>93</v>
      </c>
      <c r="P22" s="42" t="s">
        <v>93</v>
      </c>
      <c r="Q22" s="42" t="s">
        <v>93</v>
      </c>
      <c r="R22" s="42" t="s">
        <v>93</v>
      </c>
      <c r="S22" s="42" t="s">
        <v>93</v>
      </c>
      <c r="T22" s="42" t="s">
        <v>93</v>
      </c>
      <c r="U22" s="42" t="s">
        <v>93</v>
      </c>
      <c r="V22" s="42" t="s">
        <v>93</v>
      </c>
      <c r="W22" s="42" t="s">
        <v>93</v>
      </c>
      <c r="X22" s="42" t="s">
        <v>93</v>
      </c>
      <c r="Y22" s="84" t="s">
        <v>93</v>
      </c>
      <c r="Z22" s="85" t="s">
        <v>93</v>
      </c>
      <c r="AA22" s="84" t="s">
        <v>93</v>
      </c>
      <c r="AB22" s="86" t="s">
        <v>93</v>
      </c>
      <c r="AC22" s="43" t="s">
        <v>93</v>
      </c>
      <c r="AD22" s="81" t="s">
        <v>105</v>
      </c>
      <c r="AE22" s="43" t="s">
        <v>93</v>
      </c>
      <c r="AF22" s="83" t="s">
        <v>93</v>
      </c>
      <c r="AG22" s="42" t="s">
        <v>93</v>
      </c>
      <c r="AH22" s="42" t="s">
        <v>93</v>
      </c>
      <c r="AI22" s="95" t="s">
        <v>93</v>
      </c>
      <c r="AJ22" s="101" t="s">
        <v>93</v>
      </c>
      <c r="AK22" s="114" t="s">
        <v>93</v>
      </c>
      <c r="AL22" s="102" t="s">
        <v>93</v>
      </c>
    </row>
    <row r="23" spans="1:38" s="73" customFormat="1" ht="12.75">
      <c r="A23" s="40" t="s">
        <v>93</v>
      </c>
      <c r="B23" s="41" t="s">
        <v>93</v>
      </c>
      <c r="C23" s="41" t="s">
        <v>94</v>
      </c>
      <c r="D23" s="42" t="s">
        <v>95</v>
      </c>
      <c r="E23" s="43" t="s">
        <v>96</v>
      </c>
      <c r="F23" s="42" t="s">
        <v>97</v>
      </c>
      <c r="G23" s="43" t="s">
        <v>98</v>
      </c>
      <c r="H23" s="42" t="s">
        <v>99</v>
      </c>
      <c r="I23" s="42" t="s">
        <v>100</v>
      </c>
      <c r="J23" s="43" t="s">
        <v>100</v>
      </c>
      <c r="K23" s="44" t="s">
        <v>97</v>
      </c>
      <c r="L23" s="83" t="s">
        <v>97</v>
      </c>
      <c r="M23" s="42" t="s">
        <v>97</v>
      </c>
      <c r="N23" s="42" t="s">
        <v>97</v>
      </c>
      <c r="O23" s="42" t="s">
        <v>97</v>
      </c>
      <c r="P23" s="42" t="s">
        <v>97</v>
      </c>
      <c r="Q23" s="42" t="s">
        <v>97</v>
      </c>
      <c r="R23" s="42" t="s">
        <v>97</v>
      </c>
      <c r="S23" s="42" t="s">
        <v>97</v>
      </c>
      <c r="T23" s="42" t="s">
        <v>97</v>
      </c>
      <c r="U23" s="42" t="s">
        <v>101</v>
      </c>
      <c r="V23" s="42" t="s">
        <v>97</v>
      </c>
      <c r="W23" s="42" t="s">
        <v>97</v>
      </c>
      <c r="X23" s="42" t="s">
        <v>97</v>
      </c>
      <c r="Y23" s="84" t="s">
        <v>97</v>
      </c>
      <c r="Z23" s="85" t="s">
        <v>97</v>
      </c>
      <c r="AA23" s="84" t="s">
        <v>97</v>
      </c>
      <c r="AB23" s="86" t="s">
        <v>97</v>
      </c>
      <c r="AC23" s="43" t="s">
        <v>97</v>
      </c>
      <c r="AD23" s="81" t="s">
        <v>102</v>
      </c>
      <c r="AE23" s="43" t="s">
        <v>103</v>
      </c>
      <c r="AF23" s="83" t="s">
        <v>97</v>
      </c>
      <c r="AG23" s="42" t="s">
        <v>97</v>
      </c>
      <c r="AH23" s="42">
        <v>0</v>
      </c>
      <c r="AI23" s="95">
        <v>0</v>
      </c>
      <c r="AJ23" s="101" t="s">
        <v>93</v>
      </c>
      <c r="AK23" s="114" t="s">
        <v>93</v>
      </c>
      <c r="AL23" s="102" t="s">
        <v>93</v>
      </c>
    </row>
    <row r="24" spans="1:36" ht="12.75">
      <c r="A24" s="46"/>
      <c r="B24" s="46"/>
      <c r="C24" s="47"/>
      <c r="D24" s="48"/>
      <c r="E24" s="48"/>
      <c r="F24" s="48"/>
      <c r="G24" s="48"/>
      <c r="H24" s="48"/>
      <c r="I24" s="48"/>
      <c r="J24" s="48"/>
      <c r="K24" s="50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51"/>
      <c r="AE24" s="49"/>
      <c r="AF24" s="49"/>
      <c r="AG24" s="49"/>
      <c r="AH24" s="49"/>
      <c r="AI24" s="49"/>
      <c r="AJ24" s="52"/>
    </row>
    <row r="25" spans="1:35" ht="12">
      <c r="A25" s="54"/>
      <c r="B25" s="54"/>
      <c r="C25" s="55" t="s">
        <v>29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</row>
    <row r="26" spans="1:41" ht="12">
      <c r="A26" s="59"/>
      <c r="C26" s="89" t="s">
        <v>30</v>
      </c>
      <c r="D26" s="61" t="s">
        <v>113</v>
      </c>
      <c r="E26" s="59" t="s">
        <v>49</v>
      </c>
      <c r="F26" s="62"/>
      <c r="G26" s="62"/>
      <c r="I26" s="59" t="s">
        <v>32</v>
      </c>
      <c r="J26" s="62"/>
      <c r="K26" s="62"/>
      <c r="L26" s="59"/>
      <c r="M26" s="59"/>
      <c r="N26" s="62"/>
      <c r="O26" s="61" t="s">
        <v>97</v>
      </c>
      <c r="P26" s="62" t="s">
        <v>49</v>
      </c>
      <c r="Q26" s="59"/>
      <c r="U26" s="59"/>
      <c r="V26" s="59"/>
      <c r="W26" s="59"/>
      <c r="X26" s="59"/>
      <c r="AK26" s="59"/>
      <c r="AL26" s="59"/>
      <c r="AM26" s="59"/>
      <c r="AN26" s="59"/>
      <c r="AO26" s="59"/>
    </row>
    <row r="27" spans="1:41" ht="12">
      <c r="A27" s="54"/>
      <c r="C27" s="90" t="s">
        <v>34</v>
      </c>
      <c r="D27" s="92" t="s">
        <v>93</v>
      </c>
      <c r="E27" s="65"/>
      <c r="F27" s="63" t="s">
        <v>36</v>
      </c>
      <c r="G27" s="64" t="s">
        <v>93</v>
      </c>
      <c r="I27" s="54" t="s">
        <v>38</v>
      </c>
      <c r="J27" s="65"/>
      <c r="K27" s="54"/>
      <c r="L27" s="54"/>
      <c r="M27" s="54"/>
      <c r="N27" s="54"/>
      <c r="O27" s="66" t="s">
        <v>97</v>
      </c>
      <c r="P27" s="67" t="s">
        <v>50</v>
      </c>
      <c r="T27" s="54"/>
      <c r="U27" s="54"/>
      <c r="V27" s="54"/>
      <c r="W27" s="54"/>
      <c r="X27" s="54"/>
      <c r="AK27" s="54"/>
      <c r="AL27" s="54"/>
      <c r="AM27" s="54"/>
      <c r="AN27" s="54"/>
      <c r="AO27" s="54"/>
    </row>
    <row r="28" spans="1:41" ht="12">
      <c r="A28" s="68"/>
      <c r="B28" s="68"/>
      <c r="C28" s="91" t="s">
        <v>60</v>
      </c>
      <c r="D28" s="93" t="s">
        <v>93</v>
      </c>
      <c r="E28" s="71"/>
      <c r="F28" s="69" t="s">
        <v>36</v>
      </c>
      <c r="G28" s="70" t="s">
        <v>93</v>
      </c>
      <c r="I28" s="68" t="s">
        <v>42</v>
      </c>
      <c r="J28" s="71"/>
      <c r="K28" s="68"/>
      <c r="M28" s="93" t="s">
        <v>93</v>
      </c>
      <c r="O28" s="71"/>
      <c r="Q28" s="72" t="s">
        <v>36</v>
      </c>
      <c r="S28" s="70" t="s">
        <v>93</v>
      </c>
      <c r="V28" s="68"/>
      <c r="W28" s="68"/>
      <c r="X28" s="68"/>
      <c r="AK28" s="68"/>
      <c r="AL28" s="68"/>
      <c r="AM28" s="68"/>
      <c r="AN28" s="68"/>
      <c r="AO28" s="68"/>
    </row>
    <row r="29" spans="1:41" ht="12.75">
      <c r="A29" s="54"/>
      <c r="B29" s="54"/>
      <c r="C29" s="54"/>
      <c r="D29" s="55" t="s">
        <v>51</v>
      </c>
      <c r="E29" s="66" t="s">
        <v>97</v>
      </c>
      <c r="F29" s="2" t="str">
        <f>IF(E29&lt;1,")",IF(E29&lt;2,"неделя  )",IF(E29&lt;5,"недели  )","недель  )")))</f>
        <v>недель  )</v>
      </c>
      <c r="G29" s="54"/>
      <c r="I29" s="54"/>
      <c r="J29" s="55" t="s">
        <v>51</v>
      </c>
      <c r="K29" s="54"/>
      <c r="L29" s="54"/>
      <c r="M29" s="66" t="s">
        <v>97</v>
      </c>
      <c r="N29" s="2" t="str">
        <f>IF(M29&lt;1,")",IF(M29&lt;2,"неделя  )",IF(M29&lt;5,"недели  )","недель  )")))</f>
        <v>недель  )</v>
      </c>
      <c r="O29" s="54"/>
      <c r="P29" s="67" t="s">
        <v>66</v>
      </c>
      <c r="T29" s="54"/>
      <c r="U29" s="54"/>
      <c r="V29" s="54"/>
      <c r="W29" s="54"/>
      <c r="X29" s="54"/>
      <c r="AK29" s="54"/>
      <c r="AL29" s="54"/>
      <c r="AM29" s="54"/>
      <c r="AN29" s="54"/>
      <c r="AO29" s="54"/>
    </row>
    <row r="30" spans="1:36" ht="12.75">
      <c r="A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2"/>
    </row>
    <row r="31" spans="1:39" ht="12.75">
      <c r="A31" s="75"/>
      <c r="B31" s="57" t="s">
        <v>151</v>
      </c>
      <c r="C31" s="75"/>
      <c r="D31" s="75"/>
      <c r="E31" s="75"/>
      <c r="F31" s="75"/>
      <c r="I31" s="57" t="s">
        <v>137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W31" s="57"/>
      <c r="Y31" s="75"/>
      <c r="Z31" s="57" t="s">
        <v>139</v>
      </c>
      <c r="AA31" s="75"/>
      <c r="AB31" s="75"/>
      <c r="AC31" s="75"/>
      <c r="AD31" s="75"/>
      <c r="AL31" s="75"/>
      <c r="AM31" s="75"/>
    </row>
    <row r="32" spans="1:35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>
      <c r="A33" s="75"/>
      <c r="B33" s="76"/>
      <c r="C33" s="77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ht="12.75">
      <c r="A35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[MCC]Snet [MCC]Snet</cp:lastModifiedBy>
  <cp:lastPrinted>2011-06-22T09:02:36Z</cp:lastPrinted>
  <dcterms:created xsi:type="dcterms:W3CDTF">2009-04-30T09:03:46Z</dcterms:created>
  <dcterms:modified xsi:type="dcterms:W3CDTF">2021-04-28T08:45:51Z</dcterms:modified>
  <cp:category/>
  <cp:version/>
  <cp:contentType/>
  <cp:contentStatus/>
</cp:coreProperties>
</file>